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F83754CD-D9B7-42E7-BF8F-B9EAF501EB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user - Личное представление" guid="{5FF9D791-AA43-4DE6-AA83-16FD7A5DFB57}" mergeInterval="0" personalView="1" maximized="1" xWindow="-11" yWindow="-11" windowWidth="1942" windowHeight="1042" activeSheetId="2"/>
    <customWorkbookView name="Карпицкий - Личное представление" guid="{F83DE00E-6103-434A-AFD5-A34F62A5FF5C}" mergeInterval="0" personalView="1" maximized="1" windowWidth="1916" windowHeight="81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Лагошин - Личное представление" guid="{D605BC83-F569-4CFF-B144-015061E884A4}" mergeInterval="0" personalView="1" maximized="1" windowWidth="1916" windowHeight="755" activeSheetId="3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<sst xmlns="http://schemas.openxmlformats.org/spreadsheetml/2006/main" count="73" uniqueCount="40">
  <si>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</si>
  <si>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</si>
  <si>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</si>
  <si>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</si>
  <si>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</si>
  <si>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</si>
  <si>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</si>
  <si>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</si>
  <si>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</si>
  <si>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</si>
  <si>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Срок действия</t>
  </si>
  <si>
    <t>Рекомендации</t>
  </si>
  <si>
    <t>Статус</t>
  </si>
  <si>
    <t>ДА</t>
  </si>
  <si>
    <t>Не выполнена, срок не установлен</t>
  </si>
  <si>
    <t>Департамент аудита социальной защиты и культуры</t>
  </si>
  <si>
    <t>НЕТ</t>
  </si>
  <si>
    <t>Поручить Правительству Российской Федерации организовать проведение проверки назначенных и пересчитанных по данным персонифицированного учета пенсий и осуществить выплаты гражданам недополученных ранее пенсий.</t>
  </si>
  <si>
    <t xml:space="preserve">Президент Российской Федерации </t>
  </si>
  <si>
    <t xml:space="preserve">Указание Президента Российской Федерации от 12 июня 2020 г. № Пр-976 (вх. от 16 июня 2020 г. № 3008) 
М.В.Мишустину. Прошу рассмотреть, предложить решения и доложить. 
Поручение Правительства Российской Федерации (от 19 июня 2020 г. № ТГ-П12-6573, вх. от 22 июня 2020 г. № 3089):
Минтруд России (А.О.Котякову)
Обеспечьте исполнение указания Президента Российской Федерации от 12 июня 2020 г. 
№ Пр-976, примите меры по устранению выявленных в ходе проверки Счетной палатой Российской Федерации нарушений и доложите в Правительство Российской Федерации с проектом доклада Президенту Российской Федерации.
Срок – 3 июля 2020 г.
</t>
  </si>
  <si>
    <r>
      <rPr>
        <sz val="11"/>
        <color theme="1"/>
        <rFont val="Times New Roman"/>
        <family val="1"/>
        <charset val="204"/>
      </rPr>
      <t>1) Минтруду России совместно с заинтересованными федеральными органами исполнительной власти и ПФР проработать вопрос о внесении изменений:
в статью 6 Федерального закона № 27-ФЗ, предусматривающих дополнение общей части ИЛСЗЛ сведениями о смене фамилии (имени), месте рождения в совокупности с номером записи акта гражданского состояния о рождении, позволяющими безусловно идентифицировать застрахованных лиц в системе персонифицированного учета;
в Федеральный закон № 111-ФЗ в части определения сроков передачи в доверительное управление СПН, возвращенных в ПФР по решению суда, а также использования средств РОПС на восстановление сумм инвестиционного дохода для лиц, СПН которых были неправомерно переведены в НПФ; 
2) МВД России совместно с ФНС России и Минюстом России проработать возможность проведения сверки персонифицированной информации о гражданах Российской Федерации, содержащейся в базах данных, находящихся в их ведении, по единому идентификатору (например, СНИЛС, ИНН) в целях исключения наличия разрозненной информации об одних и тех же гражданах;
3) Минтруду России проработать вопросы:
о внесении изменений в Порядок № 579н в части установления срока корректировки ПФР сведений, содержащихся в ЕРЗЛ, в случае принятия судом решения о заключении договора ОПС ненадлежащими сторонами с момента вступления в законную силу решения суда;
о внесении изменений в приказ Минтруда России от 9 января 2019 г. № 2н в части дополнения выписки формы СЗИ-ИЛС сведениями о стаже, дающем право на пенсию по выслуге лет федеральным государственным гражданским служащим в соответствии с Федеральным законом № 166-ФЗ;
4) Минфину России совместно с заинтересованными федеральными органами исполнительной власти и ПФР проработать вопрос о внесении изменений в постановление Правительства Российской Федерации от 16 июля 2005 г. № 435 «Об утверждении Положения о предоставлении дополнительной (закрытой) части кредитной истории субъекту кредитной истории, в суд (судье) и в органы предварительного следствия» в целях реализации Федерального закона № 27-ФЗ;
5) Минфину России совместно с заинтересованными федеральными органами исполнительной власти и Центральным банком Российской Федерации проработать вопрос о внесении изменений в постановление Правительства Российской Федерации от 30 июля 2014 г. № 710 «Об утверждении Правил выплаты негосударственным пенсионным фондом, осуществляющим обязательное пенсионное страхование, правопреемникам умерших застрахованных лиц средств пенсионных накоплений, учтенных на пенсионных счетах накопительной пенсии» в целях реализации Федерального закона № 27-ФЗ;
6) ПФР совместно с ФНС России проработать вопросы:
о приведении сроков представления налоговым органом сведений о страховых взносах, установленных пунктами 4 - 7 приложения № 1 к соглашению между ПФР и ФНС России, в соответствие со сроками, установленными пунктом 1 статьи 111 Федерального закона № 27-ФЗ; 
о дополнении соглашения между ПФР и ФНС России положениями, предусматривающими  порядок взаимодействия и  сроки отработки налоговым органом возвращенных сведений о страховых взносах, не прошедших в ПФР форматно-логический контроль.</t>
    </r>
    <r>
      <rPr>
        <b/>
        <sz val="11"/>
        <color theme="1"/>
        <rFont val="Times New Roman"/>
        <family val="1"/>
        <charset val="204"/>
      </rPr>
      <t xml:space="preserve">
</t>
    </r>
  </si>
  <si>
    <t>Правительство Российской Федерации</t>
  </si>
  <si>
    <t xml:space="preserve">Поручение Правительства Российской Федерации (от 3 июня 2020 г. № ТГ-П12-6008, вх. от 8 июня 2020 г. № 2859):
1. Минтруд России (А.О.Котякову)
Минфин России (А.Г. Силуанову)
МВД России (В.А.Колокольцеву)
Проработайте совместно с заинтересованными федеральными органами исполнительной власти, Пенсионным фондом Российской Федерации и Банком России по компетенции предложения Счетной палаты Российской Федерации.
Срок - до 3 июля 2020 г.
2.Минфин России (А.Г.Силуанову)
МВД России (В.А.Колокольцеву)
Направьте информацию о результатах проработки предложений Счетной палаты Российской Федерации в Минтруд России.
Срок - до 10 июля 2020 г.
3.Минтруд России (А.О.Котякову)
Обобщите представленную федеральными органами исполнительной власти информацию, направьте ее в Счетную палату Российской Федерации и в Правительство Российской Федерации.
Срок - до 17 июля 2020 г.
</t>
  </si>
  <si>
    <t>Надлежит принять меры по приведению общей и специальной частей ИЛСЗЛ в соответствие с требованиями статьи 6 Федерального закона № 27-ФЗ.</t>
  </si>
  <si>
    <t xml:space="preserve">Пенсионный фонд Российской Федерации </t>
  </si>
  <si>
    <t>Привести Полномочия и функциональные обязанности должностных лиц контрактной службы МИЦ ПФР в соответствие с положением пункта 10 Типового положения № 631;</t>
  </si>
  <si>
    <t>Провести проверки по каждому выявленному факту нарушения законодательства Российской Федерации, по результатам которых рассмотреть вопрос о привлечении к ответственности должностных лиц (лиц), допустивших указанные нарушения;</t>
  </si>
  <si>
    <t>Принять меры по устранению выявленного недостатка, а также по устранению причин и условий выявленных нарушений и недостатка.</t>
  </si>
  <si>
    <t>Принять меры по признанию безнадежными и списанию финансовых санкций в соответствии с Порядком № 600п</t>
  </si>
  <si>
    <t>Государственное учреждение – Отделение Пенсионного фонда Российской Федерации по г. Москве и Московской области</t>
  </si>
  <si>
    <t>Принять меры по устранению выявленных недостатков, а также по устранению причин и условий выявленных нарушений и недостатков.</t>
  </si>
  <si>
    <t>Поручить территориальным органам ПФР провести проверку ИЛСЗЛ, которые были объединены в целях выявления фактов выплаты застрахованным лицам страховой пенсии, начисленной с даты объединения ИЛСЗЛ, а не с даты ее назначения и в случае выявления указанных фактов осуществить перерасчет размера страховой пенсии с учетом положений части 2 статьи 26 Федерального закона № 400-ФЗ.</t>
  </si>
  <si>
    <t>Организовать проверку пенсионных прав граждан, которым проведены объединения ИЛСЗЛ с осуществлением соответствующих доплат с даты назначения пенсии в соответствии с частью 2 статьи 26 Федерального закона № 400-ФЗ.</t>
  </si>
  <si>
    <t xml:space="preserve">Государственное учреждение – Отделение Пенсионного фонда Российской Федерации по Саратовской области
</t>
  </si>
  <si>
    <t>Разработать план проведения в 2021 - 2022 годах проверок территориальных органов, подведомственных Отделению, в части назначения и перерасчета страховых пенсий по данным персонифицированного учета.</t>
  </si>
  <si>
    <t>Привести Положение о контрактной службе МИЦ ПФР в соответствие с требованиями подпунктов 3 и 4 пункта 11 Типового положения № 631.</t>
  </si>
  <si>
    <t xml:space="preserve">Государственное учреждение – Межрегиональный информационный центр Пенсионного фонда 
Российской Федерации </t>
  </si>
  <si>
    <t>Принять меры по:
внесению изменений в анкету застрахованного лица (форма АДВ-1) в части ее дополнения сведениями о фамилии, которая была у физического лица при рождении, а также сведениями о ИНН;
разработке методических документов, определяющих правила и процедуры осуществления МИЦ ПФР обработки поступившей из НПФ информации и отражения ее на ИЛСЗЛ;
разработке методических документов, устанавливающих сроки передачи МИЦ ПФР территориальным органам ПФР сведений о страховых взносах, требующих уточнения и отработки, в том числе с налоговыми органами в субъектах Российской Федерации, а также сроки отработки этих сведений.</t>
  </si>
  <si>
    <t>Проработать вопросы о целесообразности:
проведения форматно-логического контроля представляемой страхователем формы ОДВ-1;
доработки ПК НВП в части функциональной возможности автоматического удаления признака «Отказ в назначении пенсии» после фактического назначения пенсии;
возможность информирования застрахованных лиц о том, что сформированные в период с 1 января по 31 марта текущего года выписки ф. СЗИ-ИЛС могут содержать некорректные сведения о потерянном застрахованным лицом доходе от инвестирования СПН в случае срочной смены застрахованным лицом страховщика по ОПС (в том числе путем размещения данной информации в личном кабинете застрахованного лица).</t>
  </si>
  <si>
    <t>«Проверка деятельности Пенсионного фонда Российской Федерации по организации индивидуального (персонифицированного) учета, расходованию средств на его функционирование, а также по соблюдению прав застрахованных лиц в 2017 – 2018 годах и истекшем периоде 2019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</si>
</sst>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3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cc3/cc3f734f6ee3b7008e0a3438487fed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abSelected="1" zoomScale="60" zoomScaleNormal="60" zoomScalePageLayoutView="60" workbookViewId="0">
      <pane ySplit="1" topLeftCell="A2" activePane="bottomLeft" state="frozen"/>
      <selection pane="bottomLeft" activeCell="H15" sqref="A1:H15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89.140625" style="6" customWidth="1"/>
    <col min="4" max="4" width="32.28515625" style="6" customWidth="1"/>
    <col min="5" max="5" width="17.140625" style="1" customWidth="1"/>
    <col min="6" max="6" width="19.140625" style="6" customWidth="1"/>
    <col min="7" max="7" width="22.28515625" style="6" customWidth="1"/>
    <col min="8" max="8" width="80.85546875" style="6" customWidth="1"/>
    <col min="9" max="9" width="10.85546875" style="1"/>
    <col min="10" max="10" width="15.5703125" style="1" customWidth="1"/>
    <col min="11" max="16384" width="10.85546875" style="1"/>
  </cols>
  <sheetData>
    <row r="1" spans="1:9" s="2" customFormat="1" ht="47.25" x14ac:dyDescent="0.25">
      <c r="A1" s="19" t="s">
        <v>0</v>
      </c>
      <c r="B1" s="19" t="s">
        <v>3</v>
      </c>
      <c r="C1" s="19" t="s">
        <v>11</v>
      </c>
      <c r="D1" s="19" t="s">
        <v>2</v>
      </c>
      <c r="E1" s="19" t="s">
        <v>9</v>
      </c>
      <c r="F1" s="19" t="s">
        <v>10</v>
      </c>
      <c r="G1" s="19" t="s">
        <v>12</v>
      </c>
      <c r="H1" s="19" t="s">
        <v>1</v>
      </c>
      <c r="I1" s="4"/>
    </row>
    <row r="2" spans="1:9" s="3" customFormat="1" ht="234" customHeight="1" x14ac:dyDescent="0.25">
      <c r="A2" s="20" t="s">
        <v>39</v>
      </c>
      <c r="B2" s="16" t="s">
        <v>15</v>
      </c>
      <c r="C2" s="8" t="s">
        <v>17</v>
      </c>
      <c r="D2" s="8" t="s">
        <v>18</v>
      </c>
      <c r="E2" s="12" t="s">
        <v>13</v>
      </c>
      <c r="F2" s="9"/>
      <c r="G2" s="11" t="s">
        <v>8</v>
      </c>
      <c r="H2" s="8" t="s">
        <v>19</v>
      </c>
      <c r="I2" s="5"/>
    </row>
    <row r="3" spans="1:9" ht="409.5" x14ac:dyDescent="0.25">
      <c r="A3" s="21"/>
      <c r="B3" s="17"/>
      <c r="C3" s="13" t="s">
        <v>20</v>
      </c>
      <c r="D3" s="10" t="s">
        <v>21</v>
      </c>
      <c r="E3" s="11" t="s">
        <v>13</v>
      </c>
      <c r="F3" s="22"/>
      <c r="G3" s="7" t="s">
        <v>14</v>
      </c>
      <c r="H3" s="8" t="s">
        <v>22</v>
      </c>
    </row>
    <row r="4" spans="1:9" ht="47.25" customHeight="1" x14ac:dyDescent="0.25">
      <c r="A4" s="21"/>
      <c r="B4" s="17"/>
      <c r="C4" s="8" t="s">
        <v>23</v>
      </c>
      <c r="D4" s="8" t="s">
        <v>24</v>
      </c>
      <c r="E4" s="11" t="s">
        <v>13</v>
      </c>
      <c r="F4" s="22"/>
      <c r="G4" s="7" t="s">
        <v>14</v>
      </c>
      <c r="H4" s="22"/>
    </row>
    <row r="5" spans="1:9" ht="75" x14ac:dyDescent="0.25">
      <c r="A5" s="21"/>
      <c r="B5" s="17"/>
      <c r="C5" s="14" t="s">
        <v>35</v>
      </c>
      <c r="D5" s="8" t="s">
        <v>36</v>
      </c>
      <c r="E5" s="11" t="s">
        <v>16</v>
      </c>
      <c r="F5" s="15"/>
      <c r="G5" s="7" t="s">
        <v>14</v>
      </c>
      <c r="H5" s="22"/>
    </row>
    <row r="6" spans="1:9" ht="75" x14ac:dyDescent="0.25">
      <c r="A6" s="21"/>
      <c r="B6" s="17"/>
      <c r="C6" s="8" t="s">
        <v>25</v>
      </c>
      <c r="D6" s="8" t="s">
        <v>36</v>
      </c>
      <c r="E6" s="11" t="s">
        <v>16</v>
      </c>
      <c r="F6" s="22"/>
      <c r="G6" s="7" t="s">
        <v>14</v>
      </c>
      <c r="H6" s="22"/>
    </row>
    <row r="7" spans="1:9" ht="75" x14ac:dyDescent="0.25">
      <c r="A7" s="21"/>
      <c r="B7" s="17"/>
      <c r="C7" s="8" t="s">
        <v>26</v>
      </c>
      <c r="D7" s="8" t="s">
        <v>36</v>
      </c>
      <c r="E7" s="11" t="s">
        <v>16</v>
      </c>
      <c r="F7" s="22"/>
      <c r="G7" s="7" t="s">
        <v>14</v>
      </c>
      <c r="H7" s="22"/>
    </row>
    <row r="8" spans="1:9" ht="75" x14ac:dyDescent="0.25">
      <c r="A8" s="21"/>
      <c r="B8" s="17"/>
      <c r="C8" s="8" t="s">
        <v>27</v>
      </c>
      <c r="D8" s="8" t="s">
        <v>36</v>
      </c>
      <c r="E8" s="11" t="s">
        <v>16</v>
      </c>
      <c r="F8" s="22"/>
      <c r="G8" s="7" t="s">
        <v>14</v>
      </c>
      <c r="H8" s="22"/>
    </row>
    <row r="9" spans="1:9" ht="65.25" customHeight="1" x14ac:dyDescent="0.25">
      <c r="A9" s="21"/>
      <c r="B9" s="17"/>
      <c r="C9" s="8" t="s">
        <v>28</v>
      </c>
      <c r="D9" s="8" t="s">
        <v>29</v>
      </c>
      <c r="E9" s="11" t="s">
        <v>16</v>
      </c>
      <c r="F9" s="22"/>
      <c r="G9" s="7" t="s">
        <v>14</v>
      </c>
      <c r="H9" s="22"/>
    </row>
    <row r="10" spans="1:9" ht="60" x14ac:dyDescent="0.25">
      <c r="A10" s="21"/>
      <c r="B10" s="17"/>
      <c r="C10" s="8" t="s">
        <v>30</v>
      </c>
      <c r="D10" s="8" t="s">
        <v>29</v>
      </c>
      <c r="E10" s="11" t="s">
        <v>16</v>
      </c>
      <c r="F10" s="15"/>
      <c r="G10" s="7" t="s">
        <v>14</v>
      </c>
      <c r="H10" s="22"/>
    </row>
    <row r="11" spans="1:9" ht="150" x14ac:dyDescent="0.25">
      <c r="A11" s="21"/>
      <c r="B11" s="17"/>
      <c r="C11" s="8" t="s">
        <v>37</v>
      </c>
      <c r="D11" s="8" t="s">
        <v>24</v>
      </c>
      <c r="E11" s="11" t="s">
        <v>13</v>
      </c>
      <c r="F11" s="22"/>
      <c r="G11" s="7" t="s">
        <v>14</v>
      </c>
      <c r="H11" s="22"/>
    </row>
    <row r="12" spans="1:9" ht="135" x14ac:dyDescent="0.25">
      <c r="A12" s="21"/>
      <c r="B12" s="17"/>
      <c r="C12" s="8" t="s">
        <v>38</v>
      </c>
      <c r="D12" s="8" t="s">
        <v>24</v>
      </c>
      <c r="E12" s="11" t="s">
        <v>13</v>
      </c>
      <c r="F12" s="22"/>
      <c r="G12" s="7" t="s">
        <v>14</v>
      </c>
      <c r="H12" s="22"/>
    </row>
    <row r="13" spans="1:9" ht="75" x14ac:dyDescent="0.25">
      <c r="A13" s="21"/>
      <c r="B13" s="17"/>
      <c r="C13" s="8" t="s">
        <v>31</v>
      </c>
      <c r="D13" s="8" t="s">
        <v>24</v>
      </c>
      <c r="E13" s="11" t="s">
        <v>13</v>
      </c>
      <c r="F13" s="15"/>
      <c r="G13" s="7" t="s">
        <v>14</v>
      </c>
      <c r="H13" s="22"/>
    </row>
    <row r="14" spans="1:9" ht="75" x14ac:dyDescent="0.25">
      <c r="A14" s="21"/>
      <c r="B14" s="17"/>
      <c r="C14" s="8" t="s">
        <v>32</v>
      </c>
      <c r="D14" s="8" t="s">
        <v>33</v>
      </c>
      <c r="E14" s="11" t="s">
        <v>13</v>
      </c>
      <c r="F14" s="22"/>
      <c r="G14" s="7" t="s">
        <v>14</v>
      </c>
      <c r="H14" s="22"/>
    </row>
    <row r="15" spans="1:9" ht="75" x14ac:dyDescent="0.25">
      <c r="A15" s="23"/>
      <c r="B15" s="18"/>
      <c r="C15" s="8" t="s">
        <v>34</v>
      </c>
      <c r="D15" s="8" t="s">
        <v>33</v>
      </c>
      <c r="E15" s="12" t="s">
        <v>13</v>
      </c>
      <c r="F15" s="22"/>
      <c r="G15" s="7" t="s">
        <v>14</v>
      </c>
      <c r="H15" s="22"/>
    </row>
  </sheetData>
  <mergeCells count="2">
    <mergeCell ref="B2:B15"/>
    <mergeCell ref="A2:A15"/>
  </mergeCells>
  <conditionalFormatting sqref="C1">
    <cfRule type="containsText" dxfId="14" priority="24" operator="containsText" text="&quot;- &quot;">
      <formula>NOT(ISERROR(SEARCH("""- """,C1)))</formula>
    </cfRule>
  </conditionalFormatting>
  <conditionalFormatting sqref="C2">
    <cfRule type="containsText" dxfId="12" priority="13" operator="containsText" text="&quot;- &quot;">
      <formula>NOT(ISERROR(SEARCH("""- """,C2)))</formula>
    </cfRule>
  </conditionalFormatting>
  <conditionalFormatting sqref="C3">
    <cfRule type="containsText" dxfId="11" priority="12" operator="containsText" text="&quot;- &quot;">
      <formula>NOT(ISERROR(SEARCH("""- """,C3)))</formula>
    </cfRule>
  </conditionalFormatting>
  <conditionalFormatting sqref="C4">
    <cfRule type="containsText" dxfId="10" priority="11" operator="containsText" text="&quot;- &quot;">
      <formula>NOT(ISERROR(SEARCH("""- """,C4)))</formula>
    </cfRule>
  </conditionalFormatting>
  <conditionalFormatting sqref="C6">
    <cfRule type="containsText" dxfId="9" priority="10" operator="containsText" text="&quot;- &quot;">
      <formula>NOT(ISERROR(SEARCH("""- """,C6)))</formula>
    </cfRule>
  </conditionalFormatting>
  <conditionalFormatting sqref="C7">
    <cfRule type="containsText" dxfId="8" priority="9" operator="containsText" text="&quot;- &quot;">
      <formula>NOT(ISERROR(SEARCH("""- """,C7)))</formula>
    </cfRule>
  </conditionalFormatting>
  <conditionalFormatting sqref="C8">
    <cfRule type="containsText" dxfId="7" priority="8" operator="containsText" text="&quot;- &quot;">
      <formula>NOT(ISERROR(SEARCH("""- """,C8)))</formula>
    </cfRule>
  </conditionalFormatting>
  <conditionalFormatting sqref="C9">
    <cfRule type="containsText" dxfId="6" priority="7" operator="containsText" text="&quot;- &quot;">
      <formula>NOT(ISERROR(SEARCH("""- """,C9)))</formula>
    </cfRule>
  </conditionalFormatting>
  <conditionalFormatting sqref="C10">
    <cfRule type="containsText" dxfId="5" priority="6" operator="containsText" text="&quot;- &quot;">
      <formula>NOT(ISERROR(SEARCH("""- """,C10)))</formula>
    </cfRule>
  </conditionalFormatting>
  <conditionalFormatting sqref="C11">
    <cfRule type="containsText" dxfId="4" priority="5" operator="containsText" text="&quot;- &quot;">
      <formula>NOT(ISERROR(SEARCH("""- """,C11)))</formula>
    </cfRule>
  </conditionalFormatting>
  <conditionalFormatting sqref="C12">
    <cfRule type="containsText" dxfId="3" priority="4" operator="containsText" text="&quot;- &quot;">
      <formula>NOT(ISERROR(SEARCH("""- """,C12)))</formula>
    </cfRule>
  </conditionalFormatting>
  <conditionalFormatting sqref="C13">
    <cfRule type="containsText" dxfId="2" priority="3" operator="containsText" text="&quot;- &quot;">
      <formula>NOT(ISERROR(SEARCH("""- """,C13)))</formula>
    </cfRule>
  </conditionalFormatting>
  <conditionalFormatting sqref="C14">
    <cfRule type="containsText" dxfId="1" priority="2" operator="containsText" text="&quot;- &quot;">
      <formula>NOT(ISERROR(SEARCH("""- """,C14)))</formula>
    </cfRule>
  </conditionalFormatting>
  <conditionalFormatting sqref="C15">
    <cfRule type="containsText" dxfId="0" priority="1" operator="containsText" text="&quot;- &quot;">
      <formula>NOT(ISERROR(SEARCH("""- """,C15)))</formula>
    </cfRule>
  </conditionalFormatting>
  <hyperlinks>
    <hyperlink ref="A2:A15" r:id="rId1" display="«Проверка деятельности Пенсионного фонда Российской Федерации по организации индивидуального (персонифицированного) учета, расходованию средств на его функционирование, а также по соблюдению прав застрахованных лиц в 2017 – 2018 годах и истекшем периоде 2019 года»" xr:uid="{013CE630-9B18-4C70-938B-734C9DD4EAA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2020-09-04T10:05:53Z</dcterms:modified>
</cp:coreProperties>
</file>